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Чек-лист анализа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D700"/>
        <bgColor rgb="00FFD7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1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25" customWidth="1" min="3" max="3"/>
    <col width="25" customWidth="1" min="4" max="4"/>
    <col width="25" customWidth="1" min="5" max="5"/>
  </cols>
  <sheetData>
    <row r="1">
      <c r="A1" s="1" t="inlineStr">
        <is>
          <t>№</t>
        </is>
      </c>
      <c r="B1" s="1" t="inlineStr">
        <is>
          <t>Параметр анализа</t>
        </is>
      </c>
      <c r="C1" s="1" t="inlineStr">
        <is>
          <t>Краткое описание</t>
        </is>
      </c>
      <c r="D1" s="1" t="inlineStr">
        <is>
          <t>Оценка (0–5)</t>
        </is>
      </c>
      <c r="E1" s="1" t="inlineStr">
        <is>
          <t>Комментарий</t>
        </is>
      </c>
    </row>
    <row r="2">
      <c r="A2" t="n">
        <v>1</v>
      </c>
      <c r="B2" t="inlineStr">
        <is>
          <t>Фундамент и технология</t>
        </is>
      </c>
      <c r="C2" t="inlineStr">
        <is>
          <t>Архитектура, масштабируемость, безопасность, уникальность решений, совместимость с другими сетями</t>
        </is>
      </c>
      <c r="D2" t="inlineStr"/>
      <c r="E2" t="inlineStr"/>
    </row>
    <row r="3">
      <c r="A3" t="n">
        <v>2</v>
      </c>
      <c r="B3" t="inlineStr">
        <is>
          <t>Команда и фаундеры</t>
        </is>
      </c>
      <c r="C3" t="inlineStr">
        <is>
          <t>Опыт, репутация, прозрачность, доступность информации, медийная активность</t>
        </is>
      </c>
      <c r="D3" t="inlineStr"/>
      <c r="E3" t="inlineStr"/>
    </row>
    <row r="4">
      <c r="A4" t="n">
        <v>3</v>
      </c>
      <c r="B4" t="inlineStr">
        <is>
          <t>Инвесторы и партнёры</t>
        </is>
      </c>
      <c r="C4" t="inlineStr">
        <is>
          <t>Крупные фонды, ангелы-инвесторы, стратегические партнёрства</t>
        </is>
      </c>
      <c r="D4" t="inlineStr"/>
      <c r="E4" t="inlineStr"/>
    </row>
    <row r="5">
      <c r="A5" t="n">
        <v>4</v>
      </c>
      <c r="B5" t="inlineStr">
        <is>
          <t>Цена входа ранних инвесторов</t>
        </is>
      </c>
      <c r="C5" t="inlineStr">
        <is>
          <t>Стоимость токенов на seed/private/public, сравнение с текущей ценой</t>
        </is>
      </c>
      <c r="D5" t="inlineStr"/>
      <c r="E5" t="inlineStr"/>
    </row>
    <row r="6">
      <c r="A6" t="n">
        <v>5</v>
      </c>
      <c r="B6" t="inlineStr">
        <is>
          <t>Текущая рыночная ситуация</t>
        </is>
      </c>
      <c r="C6" t="inlineStr">
        <is>
          <t>Позиция цены относительно ATH/ATL, ликвидность, объём торгов</t>
        </is>
      </c>
      <c r="D6" t="inlineStr"/>
      <c r="E6" t="inlineStr"/>
    </row>
    <row r="7">
      <c r="A7" t="n">
        <v>6</v>
      </c>
      <c r="B7" t="inlineStr">
        <is>
          <t>Токеномика</t>
        </is>
      </c>
      <c r="C7" t="inlineStr">
        <is>
          <t>Распределение токенов, назначение, механизмы инфляции/дефляции</t>
        </is>
      </c>
      <c r="D7" t="inlineStr"/>
      <c r="E7" t="inlineStr"/>
    </row>
    <row r="8">
      <c r="A8" t="n">
        <v>7</v>
      </c>
      <c r="B8" t="inlineStr">
        <is>
          <t>Разлоки и вестинг</t>
        </is>
      </c>
      <c r="C8" t="inlineStr">
        <is>
          <t>График, возможное давление на цену, доля в обороте</t>
        </is>
      </c>
      <c r="D8" t="inlineStr"/>
      <c r="E8" t="inlineStr"/>
    </row>
    <row r="9">
      <c r="A9" t="n">
        <v>8</v>
      </c>
      <c r="B9" t="inlineStr">
        <is>
          <t>Финансирование и ресурсы</t>
        </is>
      </c>
      <c r="C9" t="inlineStr">
        <is>
          <t>Сумма привлечённых средств, burn rate, запас финансирования</t>
        </is>
      </c>
      <c r="D9" t="inlineStr"/>
      <c r="E9" t="inlineStr"/>
    </row>
    <row r="10">
      <c r="A10" t="n">
        <v>9</v>
      </c>
      <c r="B10" t="inlineStr">
        <is>
          <t>Капитализация и оценка</t>
        </is>
      </c>
      <c r="C10" t="inlineStr">
        <is>
          <t>Market Cap, FDV, соотношение с аналогами</t>
        </is>
      </c>
      <c r="D10" t="inlineStr"/>
      <c r="E10" t="inlineStr"/>
    </row>
    <row r="11">
      <c r="A11" t="n">
        <v>10</v>
      </c>
      <c r="B11" t="inlineStr">
        <is>
          <t>Продукт и стадия развития</t>
        </is>
      </c>
      <c r="C11" t="inlineStr">
        <is>
          <t>MVP, готовый продукт, активная база пользователей, roadmap</t>
        </is>
      </c>
      <c r="D11" t="inlineStr"/>
      <c r="E11" t="inlineStr"/>
    </row>
    <row r="12">
      <c r="A12" t="n">
        <v>11</v>
      </c>
      <c r="B12" t="inlineStr">
        <is>
          <t>Активность разработки</t>
        </is>
      </c>
      <c r="C12" t="inlineStr">
        <is>
          <t>Обновления на GitHub, количество коммитов, открытость кода</t>
        </is>
      </c>
      <c r="D12" t="inlineStr"/>
      <c r="E12" t="inlineStr"/>
    </row>
    <row r="13">
      <c r="A13" t="n">
        <v>12</v>
      </c>
      <c r="B13" t="inlineStr">
        <is>
          <t>Маркетинг и работа с комьюнити</t>
        </is>
      </c>
      <c r="C13" t="inlineStr">
        <is>
          <t>Активность соцсетей, вовлечённость, PR-кампании, инфлюенсеры</t>
        </is>
      </c>
      <c r="D13" t="inlineStr"/>
      <c r="E13" t="inlineStr"/>
    </row>
    <row r="14">
      <c r="A14" t="n">
        <v>13</v>
      </c>
      <c r="B14" t="inlineStr">
        <is>
          <t>Сентимент и нарратив</t>
        </is>
      </c>
      <c r="C14" t="inlineStr">
        <is>
          <t>Общее настроение, изменения нарратива, влияние новостей</t>
        </is>
      </c>
      <c r="D14" t="inlineStr"/>
      <c r="E14" t="inlineStr"/>
    </row>
    <row r="15">
      <c r="A15" t="n">
        <v>14</v>
      </c>
      <c r="B15" t="inlineStr">
        <is>
          <t>Поведение крупных держателей</t>
        </is>
      </c>
      <c r="C15" t="inlineStr">
        <is>
          <t>On-chain данные, доля китов, признаки манипуляций</t>
        </is>
      </c>
      <c r="D15" t="inlineStr"/>
      <c r="E15" t="inlineStr"/>
    </row>
    <row r="16">
      <c r="A16" t="n">
        <v>15</v>
      </c>
      <c r="B16" t="inlineStr">
        <is>
          <t>Регуляторные риски</t>
        </is>
      </c>
      <c r="C16" t="inlineStr">
        <is>
          <t>Юрисдикция, возможные претензии, соответствие KYC/AML</t>
        </is>
      </c>
      <c r="D16" t="inlineStr"/>
      <c r="E16" t="inlineStr"/>
    </row>
    <row r="17">
      <c r="A17" t="n">
        <v>16</v>
      </c>
      <c r="B17" t="inlineStr">
        <is>
          <t>Конкуренты и место на рынке</t>
        </is>
      </c>
      <c r="C17" t="inlineStr">
        <is>
          <t>Сравнение с аналогами, доля рынка, темпы роста сектора</t>
        </is>
      </c>
      <c r="D17" t="inlineStr"/>
      <c r="E17" t="inlineStr"/>
    </row>
    <row r="18">
      <c r="A18" t="n">
        <v>17</v>
      </c>
      <c r="B18" t="inlineStr">
        <is>
          <t>Экономическая модель</t>
        </is>
      </c>
      <c r="C18" t="inlineStr">
        <is>
          <t>Источники дохода, устойчивость модели, стимулы держателей</t>
        </is>
      </c>
      <c r="D18" t="inlineStr"/>
      <c r="E18" t="inlineStr"/>
    </row>
    <row r="19">
      <c r="A19" t="n">
        <v>18</v>
      </c>
      <c r="B19" t="inlineStr">
        <is>
          <t>Потенциал цены</t>
        </is>
      </c>
      <c r="C19" t="inlineStr">
        <is>
          <t>Консервативный, средний и оптимистичный сценарий роста</t>
        </is>
      </c>
      <c r="D19" t="inlineStr"/>
      <c r="E19" t="inlineStr"/>
    </row>
    <row r="20">
      <c r="A20" t="n">
        <v>19</v>
      </c>
      <c r="B20" t="inlineStr">
        <is>
          <t>Риски</t>
        </is>
      </c>
      <c r="C20" t="inlineStr">
        <is>
          <t>Технические, рыночные, регуляторные, репутационные</t>
        </is>
      </c>
      <c r="D20" t="inlineStr"/>
      <c r="E20" t="inlineStr"/>
    </row>
    <row r="21">
      <c r="C21" s="2" t="inlineStr">
        <is>
          <t>ИТОГО:</t>
        </is>
      </c>
      <c r="D21" s="2">
        <f>SUM(D2:D20)</f>
        <v/>
      </c>
      <c r="E21" t="inlineStr">
        <is>
          <t>Макс: 95 баллов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2025-08-08T21:41:42Z</dcterms:created>
  <dcterms:modified xmlns:dcterms="http://purl.org/dc/terms/" xmlns:xsi="http://www.w3.org/2001/XMLSchema-instance" xsi:type="dcterms:W3CDTF">2025-08-08T21:41:42Z</dcterms:modified>
</cp:coreProperties>
</file>